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<sst xmlns="http://schemas.openxmlformats.org/spreadsheetml/2006/main" count="413" uniqueCount="45">
  <si>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</si>
  <si>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</si>
  <si>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</si>
  <si>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</si>
  <si>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</si>
  <si>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</si>
  <si>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</si>
  <si>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</si>
  <si>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</si>
  <si>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</si>
  <si>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</si>
  <si>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</si>
  <si>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</si>
  <si>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</si>
  <si>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</si>
  <si>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</si>
  <si>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</si>
  <si>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</si>
  <si>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</si>
  <si>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</si>
  <si>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</si>
  <si>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</si>
  <si>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</si>
  <si>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</si>
  <si>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</si>
  <si>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</si>
  <si>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</si>
  <si>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</si>
  <si>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</si>
  <si>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</si>
  <si>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</si>
  <si>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İKTİSADİ VE İDARİ BİLİMLER FAKÜLTESİ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</si>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</sst>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70" zoomScaleNormal="70" zoomScalePageLayoutView="0" workbookViewId="0" topLeftCell="A17">
      <selection activeCell="A18" sqref="A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16830000</v>
      </c>
      <c r="C26" s="9">
        <v>2521000</v>
      </c>
      <c r="D26" s="21">
        <v>14.979203802733215</v>
      </c>
      <c r="E26" s="10">
        <v>1010000</v>
      </c>
      <c r="F26" s="21">
        <v>6.001188354129531</v>
      </c>
      <c r="G26" s="10">
        <v>1017000</v>
      </c>
      <c r="H26" s="24">
        <v>6.042780748663102</v>
      </c>
      <c r="I26" s="11">
        <v>4548000</v>
      </c>
      <c r="J26" s="25">
        <v>27.023172905525843</v>
      </c>
      <c r="K26" s="9">
        <v>1458000</v>
      </c>
      <c r="L26" s="21">
        <v>8.663101604278074</v>
      </c>
      <c r="M26" s="10">
        <v>1461000</v>
      </c>
      <c r="N26" s="21">
        <v>8.680926916221035</v>
      </c>
      <c r="O26" s="10">
        <v>1459000</v>
      </c>
      <c r="P26" s="24">
        <v>8.669043374925728</v>
      </c>
      <c r="Q26" s="11">
        <v>4378000</v>
      </c>
      <c r="R26" s="25">
        <v>26.01307189542484</v>
      </c>
      <c r="S26" s="12">
        <v>8926000</v>
      </c>
      <c r="T26" s="25">
        <v>53.03624480095068</v>
      </c>
      <c r="U26" s="9">
        <v>1516000</v>
      </c>
      <c r="V26" s="21">
        <v>9.007724301841948</v>
      </c>
      <c r="W26" s="10">
        <v>1515000</v>
      </c>
      <c r="X26" s="21">
        <v>9.001782531194296</v>
      </c>
      <c r="Y26" s="10">
        <v>1516000</v>
      </c>
      <c r="Z26" s="24">
        <v>9.007724301841948</v>
      </c>
      <c r="AA26" s="11">
        <v>4547000</v>
      </c>
      <c r="AB26" s="25">
        <v>27.017231134878195</v>
      </c>
      <c r="AC26" s="9">
        <v>1124000</v>
      </c>
      <c r="AD26" s="21">
        <v>6.6785502079619725</v>
      </c>
      <c r="AE26" s="10">
        <v>1117000</v>
      </c>
      <c r="AF26" s="21">
        <v>6.636957813428401</v>
      </c>
      <c r="AG26" s="10">
        <v>1116000</v>
      </c>
      <c r="AH26" s="24">
        <v>6.631016042780749</v>
      </c>
      <c r="AI26" s="11">
        <v>3357000</v>
      </c>
      <c r="AJ26" s="25">
        <v>19.946524064171122</v>
      </c>
      <c r="AK26" s="12">
        <v>16830000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16830000</v>
      </c>
      <c r="C27" s="9">
        <v>2521000</v>
      </c>
      <c r="D27" s="21">
        <v>14.979203802733215</v>
      </c>
      <c r="E27" s="10">
        <v>1010000</v>
      </c>
      <c r="F27" s="21">
        <v>6.001188354129531</v>
      </c>
      <c r="G27" s="10">
        <v>1017000</v>
      </c>
      <c r="H27" s="24">
        <v>6.042780748663102</v>
      </c>
      <c r="I27" s="11">
        <v>4548000</v>
      </c>
      <c r="J27" s="25">
        <v>27.023172905525843</v>
      </c>
      <c r="K27" s="9">
        <v>1458000</v>
      </c>
      <c r="L27" s="21">
        <v>8.663101604278074</v>
      </c>
      <c r="M27" s="10">
        <v>1461000</v>
      </c>
      <c r="N27" s="21">
        <v>8.680926916221035</v>
      </c>
      <c r="O27" s="10">
        <v>1459000</v>
      </c>
      <c r="P27" s="24">
        <v>8.669043374925728</v>
      </c>
      <c r="Q27" s="11">
        <v>4378000</v>
      </c>
      <c r="R27" s="25">
        <v>26.01307189542484</v>
      </c>
      <c r="S27" s="12">
        <v>8926000</v>
      </c>
      <c r="T27" s="25">
        <v>53.03624480095068</v>
      </c>
      <c r="U27" s="9">
        <v>1516000</v>
      </c>
      <c r="V27" s="21">
        <v>9.007724301841948</v>
      </c>
      <c r="W27" s="10">
        <v>1515000</v>
      </c>
      <c r="X27" s="21">
        <v>9.001782531194296</v>
      </c>
      <c r="Y27" s="10">
        <v>1516000</v>
      </c>
      <c r="Z27" s="24">
        <v>9.007724301841948</v>
      </c>
      <c r="AA27" s="11">
        <v>4547000</v>
      </c>
      <c r="AB27" s="25">
        <v>27.017231134878195</v>
      </c>
      <c r="AC27" s="9">
        <v>1124000</v>
      </c>
      <c r="AD27" s="21">
        <v>6.6785502079619725</v>
      </c>
      <c r="AE27" s="10">
        <v>1117000</v>
      </c>
      <c r="AF27" s="21">
        <v>6.636957813428401</v>
      </c>
      <c r="AG27" s="10">
        <v>1116000</v>
      </c>
      <c r="AH27" s="24">
        <v>6.631016042780749</v>
      </c>
      <c r="AI27" s="11">
        <v>3357000</v>
      </c>
      <c r="AJ27" s="25">
        <v>19.946524064171122</v>
      </c>
      <c r="AK27" s="12">
        <v>16830000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16781000</v>
      </c>
      <c r="C28" s="9">
        <v>2513000</v>
      </c>
      <c r="D28" s="21">
        <v>14.97526965019963</v>
      </c>
      <c r="E28" s="10">
        <v>1005000</v>
      </c>
      <c r="F28" s="21">
        <v>5.988916035993087</v>
      </c>
      <c r="G28" s="10">
        <v>1012000</v>
      </c>
      <c r="H28" s="24">
        <v>6.030629879029855</v>
      </c>
      <c r="I28" s="11">
        <v>4530000</v>
      </c>
      <c r="J28" s="25">
        <v>26.994815565222574</v>
      </c>
      <c r="K28" s="9">
        <v>1452000</v>
      </c>
      <c r="L28" s="21">
        <v>8.652642869912402</v>
      </c>
      <c r="M28" s="10">
        <v>1456000</v>
      </c>
      <c r="N28" s="21">
        <v>8.676479351647696</v>
      </c>
      <c r="O28" s="10">
        <v>1454000</v>
      </c>
      <c r="P28" s="24">
        <v>8.664561110780049</v>
      </c>
      <c r="Q28" s="11">
        <v>4362000</v>
      </c>
      <c r="R28" s="25">
        <v>25.993683332340144</v>
      </c>
      <c r="S28" s="12">
        <v>8892000</v>
      </c>
      <c r="T28" s="25">
        <v>52.98849889756272</v>
      </c>
      <c r="U28" s="9">
        <v>1511000</v>
      </c>
      <c r="V28" s="21">
        <v>9.004230975508015</v>
      </c>
      <c r="W28" s="10">
        <v>1511000</v>
      </c>
      <c r="X28" s="21">
        <v>9.004230975508015</v>
      </c>
      <c r="Y28" s="10">
        <v>1512000</v>
      </c>
      <c r="Z28" s="24">
        <v>9.010190095941839</v>
      </c>
      <c r="AA28" s="11">
        <v>4534000</v>
      </c>
      <c r="AB28" s="25">
        <v>27.018652046957868</v>
      </c>
      <c r="AC28" s="9">
        <v>1123000</v>
      </c>
      <c r="AD28" s="21">
        <v>6.692092247184315</v>
      </c>
      <c r="AE28" s="10">
        <v>1116000</v>
      </c>
      <c r="AF28" s="21">
        <v>6.650378404147547</v>
      </c>
      <c r="AG28" s="10">
        <v>1116000</v>
      </c>
      <c r="AH28" s="24">
        <v>6.650378404147547</v>
      </c>
      <c r="AI28" s="11">
        <v>3355000</v>
      </c>
      <c r="AJ28" s="25">
        <v>19.99284905547941</v>
      </c>
      <c r="AK28" s="12">
        <v>16781000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16781000</v>
      </c>
      <c r="C29" s="9">
        <v>2513000</v>
      </c>
      <c r="D29" s="21">
        <v>14.97526965019963</v>
      </c>
      <c r="E29" s="10">
        <v>1005000</v>
      </c>
      <c r="F29" s="21">
        <v>5.988916035993087</v>
      </c>
      <c r="G29" s="10">
        <v>1012000</v>
      </c>
      <c r="H29" s="24">
        <v>6.030629879029855</v>
      </c>
      <c r="I29" s="11">
        <v>4530000</v>
      </c>
      <c r="J29" s="25">
        <v>26.994815565222574</v>
      </c>
      <c r="K29" s="9">
        <v>1452000</v>
      </c>
      <c r="L29" s="21">
        <v>8.652642869912402</v>
      </c>
      <c r="M29" s="10">
        <v>1456000</v>
      </c>
      <c r="N29" s="21">
        <v>8.676479351647696</v>
      </c>
      <c r="O29" s="10">
        <v>1454000</v>
      </c>
      <c r="P29" s="24">
        <v>8.664561110780049</v>
      </c>
      <c r="Q29" s="11">
        <v>4362000</v>
      </c>
      <c r="R29" s="25">
        <v>25.993683332340144</v>
      </c>
      <c r="S29" s="12">
        <v>8892000</v>
      </c>
      <c r="T29" s="25">
        <v>52.98849889756272</v>
      </c>
      <c r="U29" s="9">
        <v>1511000</v>
      </c>
      <c r="V29" s="21">
        <v>9.004230975508015</v>
      </c>
      <c r="W29" s="10">
        <v>1511000</v>
      </c>
      <c r="X29" s="21">
        <v>9.004230975508015</v>
      </c>
      <c r="Y29" s="10">
        <v>1512000</v>
      </c>
      <c r="Z29" s="24">
        <v>9.010190095941839</v>
      </c>
      <c r="AA29" s="11">
        <v>4534000</v>
      </c>
      <c r="AB29" s="25">
        <v>27.018652046957868</v>
      </c>
      <c r="AC29" s="9">
        <v>1123000</v>
      </c>
      <c r="AD29" s="21">
        <v>6.692092247184315</v>
      </c>
      <c r="AE29" s="10">
        <v>1116000</v>
      </c>
      <c r="AF29" s="21">
        <v>6.650378404147547</v>
      </c>
      <c r="AG29" s="10">
        <v>1116000</v>
      </c>
      <c r="AH29" s="24">
        <v>6.650378404147547</v>
      </c>
      <c r="AI29" s="11">
        <v>3355000</v>
      </c>
      <c r="AJ29" s="25">
        <v>19.99284905547941</v>
      </c>
      <c r="AK29" s="12">
        <v>16781000</v>
      </c>
      <c r="AL29" s="25">
        <v>100</v>
      </c>
    </row>
    <row r="30" spans="1:236" ht="30" customHeight="1">
      <c r="A30" s="76" t="s">
        <v>33</v>
      </c>
      <c r="B30" s="8">
        <v>16781000</v>
      </c>
      <c r="C30" s="9">
        <v>2513000</v>
      </c>
      <c r="D30" s="21">
        <v>14.97526965019963</v>
      </c>
      <c r="E30" s="10">
        <v>1005000</v>
      </c>
      <c r="F30" s="21">
        <v>5.988916035993087</v>
      </c>
      <c r="G30" s="10">
        <v>1012000</v>
      </c>
      <c r="H30" s="24">
        <v>6.030629879029855</v>
      </c>
      <c r="I30" s="11">
        <v>4530000</v>
      </c>
      <c r="J30" s="25">
        <v>26.994815565222574</v>
      </c>
      <c r="K30" s="9">
        <v>1452000</v>
      </c>
      <c r="L30" s="21">
        <v>8.652642869912402</v>
      </c>
      <c r="M30" s="10">
        <v>1456000</v>
      </c>
      <c r="N30" s="21">
        <v>8.676479351647696</v>
      </c>
      <c r="O30" s="10">
        <v>1454000</v>
      </c>
      <c r="P30" s="24">
        <v>8.664561110780049</v>
      </c>
      <c r="Q30" s="11">
        <v>4362000</v>
      </c>
      <c r="R30" s="25">
        <v>25.993683332340144</v>
      </c>
      <c r="S30" s="12">
        <v>8892000</v>
      </c>
      <c r="T30" s="25">
        <v>52.98849889756272</v>
      </c>
      <c r="U30" s="9">
        <v>1511000</v>
      </c>
      <c r="V30" s="21">
        <v>9.004230975508015</v>
      </c>
      <c r="W30" s="10">
        <v>1511000</v>
      </c>
      <c r="X30" s="21">
        <v>9.004230975508015</v>
      </c>
      <c r="Y30" s="10">
        <v>1512000</v>
      </c>
      <c r="Z30" s="24">
        <v>9.010190095941839</v>
      </c>
      <c r="AA30" s="11">
        <v>4534000</v>
      </c>
      <c r="AB30" s="25">
        <v>27.018652046957868</v>
      </c>
      <c r="AC30" s="9">
        <v>1123000</v>
      </c>
      <c r="AD30" s="21">
        <v>6.692092247184315</v>
      </c>
      <c r="AE30" s="10">
        <v>1116000</v>
      </c>
      <c r="AF30" s="21">
        <v>6.650378404147547</v>
      </c>
      <c r="AG30" s="10">
        <v>1116000</v>
      </c>
      <c r="AH30" s="24">
        <v>6.650378404147547</v>
      </c>
      <c r="AI30" s="11">
        <v>3355000</v>
      </c>
      <c r="AJ30" s="25">
        <v>19.99284905547941</v>
      </c>
      <c r="AK30" s="12">
        <v>16781000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14842000</v>
      </c>
      <c r="C31" s="9">
        <v>2227000</v>
      </c>
      <c r="D31" s="21">
        <v>15.004716345505997</v>
      </c>
      <c r="E31" s="10">
        <v>891000</v>
      </c>
      <c r="F31" s="21">
        <v>6.003234065489826</v>
      </c>
      <c r="G31" s="10">
        <v>891000</v>
      </c>
      <c r="H31" s="24">
        <v>6.003234065489826</v>
      </c>
      <c r="I31" s="11">
        <v>4009000</v>
      </c>
      <c r="J31" s="25">
        <v>27.01118447648565</v>
      </c>
      <c r="K31" s="9">
        <v>1284000</v>
      </c>
      <c r="L31" s="21">
        <v>8.651125185285002</v>
      </c>
      <c r="M31" s="10">
        <v>1287000</v>
      </c>
      <c r="N31" s="21">
        <v>8.671338094596416</v>
      </c>
      <c r="O31" s="10">
        <v>1287000</v>
      </c>
      <c r="P31" s="24">
        <v>8.671338094596416</v>
      </c>
      <c r="Q31" s="11">
        <v>3858000</v>
      </c>
      <c r="R31" s="25">
        <v>25.993801374477833</v>
      </c>
      <c r="S31" s="12">
        <v>7867000</v>
      </c>
      <c r="T31" s="25">
        <v>53.00498585096348</v>
      </c>
      <c r="U31" s="9">
        <v>1336000</v>
      </c>
      <c r="V31" s="21">
        <v>9.001482280016171</v>
      </c>
      <c r="W31" s="10">
        <v>1336000</v>
      </c>
      <c r="X31" s="21">
        <v>9.001482280016171</v>
      </c>
      <c r="Y31" s="10">
        <v>1336000</v>
      </c>
      <c r="Z31" s="24">
        <v>9.001482280016171</v>
      </c>
      <c r="AA31" s="11">
        <v>4008000</v>
      </c>
      <c r="AB31" s="25">
        <v>27.004446840048512</v>
      </c>
      <c r="AC31" s="9">
        <v>989000</v>
      </c>
      <c r="AD31" s="21">
        <v>6.663522436329336</v>
      </c>
      <c r="AE31" s="10">
        <v>989000</v>
      </c>
      <c r="AF31" s="21">
        <v>6.663522436329336</v>
      </c>
      <c r="AG31" s="10">
        <v>989000</v>
      </c>
      <c r="AH31" s="24">
        <v>6.663522436329336</v>
      </c>
      <c r="AI31" s="11">
        <v>2967000</v>
      </c>
      <c r="AJ31" s="25">
        <v>19.99056730898801</v>
      </c>
      <c r="AK31" s="12">
        <v>14842000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14832000</v>
      </c>
      <c r="C32" s="59">
        <v>2225000</v>
      </c>
      <c r="D32" s="60">
        <v>15.001348435814455</v>
      </c>
      <c r="E32" s="61">
        <v>890000</v>
      </c>
      <c r="F32" s="60">
        <v>6.000539374325782</v>
      </c>
      <c r="G32" s="61">
        <v>890000</v>
      </c>
      <c r="H32" s="62">
        <v>6.000539374325782</v>
      </c>
      <c r="I32" s="63">
        <v>4005000</v>
      </c>
      <c r="J32" s="64">
        <v>27.002427184466022</v>
      </c>
      <c r="K32" s="59">
        <v>1283000</v>
      </c>
      <c r="L32" s="60">
        <v>8.650215749730313</v>
      </c>
      <c r="M32" s="61">
        <v>1286000</v>
      </c>
      <c r="N32" s="60">
        <v>8.670442286947141</v>
      </c>
      <c r="O32" s="61">
        <v>1286000</v>
      </c>
      <c r="P32" s="62">
        <v>8.670442286947141</v>
      </c>
      <c r="Q32" s="63">
        <v>3855000</v>
      </c>
      <c r="R32" s="64">
        <v>25.991100323624593</v>
      </c>
      <c r="S32" s="65">
        <v>7860000</v>
      </c>
      <c r="T32" s="64">
        <v>52.99352750809061</v>
      </c>
      <c r="U32" s="59">
        <v>1335000</v>
      </c>
      <c r="V32" s="60">
        <v>9.000809061488674</v>
      </c>
      <c r="W32" s="61">
        <v>1335000</v>
      </c>
      <c r="X32" s="60">
        <v>9.000809061488674</v>
      </c>
      <c r="Y32" s="61">
        <v>1335000</v>
      </c>
      <c r="Z32" s="62">
        <v>9.000809061488674</v>
      </c>
      <c r="AA32" s="63">
        <v>4005000</v>
      </c>
      <c r="AB32" s="64">
        <v>27.002427184466022</v>
      </c>
      <c r="AC32" s="59">
        <v>989000</v>
      </c>
      <c r="AD32" s="60">
        <v>6.668015102481122</v>
      </c>
      <c r="AE32" s="61">
        <v>989000</v>
      </c>
      <c r="AF32" s="60">
        <v>6.668015102481122</v>
      </c>
      <c r="AG32" s="61">
        <v>989000</v>
      </c>
      <c r="AH32" s="62">
        <v>6.668015102481122</v>
      </c>
      <c r="AI32" s="63">
        <v>2967000</v>
      </c>
      <c r="AJ32" s="64">
        <v>20.004045307443366</v>
      </c>
      <c r="AK32" s="65">
        <v>14832000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10000</v>
      </c>
      <c r="C33" s="59">
        <v>2000</v>
      </c>
      <c r="D33" s="60">
        <v>20</v>
      </c>
      <c r="E33" s="61">
        <v>1000</v>
      </c>
      <c r="F33" s="60">
        <v>10</v>
      </c>
      <c r="G33" s="61">
        <v>1000</v>
      </c>
      <c r="H33" s="62">
        <v>10</v>
      </c>
      <c r="I33" s="63">
        <v>4000</v>
      </c>
      <c r="J33" s="64">
        <v>40</v>
      </c>
      <c r="K33" s="59">
        <v>1000</v>
      </c>
      <c r="L33" s="60">
        <v>10</v>
      </c>
      <c r="M33" s="61">
        <v>1000</v>
      </c>
      <c r="N33" s="60">
        <v>10</v>
      </c>
      <c r="O33" s="61">
        <v>1000</v>
      </c>
      <c r="P33" s="62">
        <v>10</v>
      </c>
      <c r="Q33" s="63">
        <v>3000</v>
      </c>
      <c r="R33" s="64">
        <v>30</v>
      </c>
      <c r="S33" s="65">
        <v>7000</v>
      </c>
      <c r="T33" s="64">
        <v>70</v>
      </c>
      <c r="U33" s="59">
        <v>1000</v>
      </c>
      <c r="V33" s="60">
        <v>10</v>
      </c>
      <c r="W33" s="61">
        <v>1000</v>
      </c>
      <c r="X33" s="60">
        <v>10</v>
      </c>
      <c r="Y33" s="61">
        <v>1000</v>
      </c>
      <c r="Z33" s="62">
        <v>10</v>
      </c>
      <c r="AA33" s="63">
        <v>3000</v>
      </c>
      <c r="AB33" s="64">
        <v>30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10000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1819000</v>
      </c>
      <c r="C34" s="9">
        <v>274000</v>
      </c>
      <c r="D34" s="21">
        <v>15.063221550302364</v>
      </c>
      <c r="E34" s="10">
        <v>102000</v>
      </c>
      <c r="F34" s="21">
        <v>5.607476635514018</v>
      </c>
      <c r="G34" s="10">
        <v>109000</v>
      </c>
      <c r="H34" s="24">
        <v>5.992303463441451</v>
      </c>
      <c r="I34" s="11">
        <v>485000</v>
      </c>
      <c r="J34" s="25">
        <v>26.663001649257833</v>
      </c>
      <c r="K34" s="9">
        <v>158000</v>
      </c>
      <c r="L34" s="21">
        <v>8.68609125893348</v>
      </c>
      <c r="M34" s="10">
        <v>158000</v>
      </c>
      <c r="N34" s="21">
        <v>8.68609125893348</v>
      </c>
      <c r="O34" s="10">
        <v>157000</v>
      </c>
      <c r="P34" s="24">
        <v>8.63111599780099</v>
      </c>
      <c r="Q34" s="11">
        <v>473000</v>
      </c>
      <c r="R34" s="25">
        <v>26.00329851566795</v>
      </c>
      <c r="S34" s="12">
        <v>958000</v>
      </c>
      <c r="T34" s="25">
        <v>52.66630016492579</v>
      </c>
      <c r="U34" s="9">
        <v>164000</v>
      </c>
      <c r="V34" s="21">
        <v>9.015942825728422</v>
      </c>
      <c r="W34" s="10">
        <v>164000</v>
      </c>
      <c r="X34" s="21">
        <v>9.015942825728422</v>
      </c>
      <c r="Y34" s="10">
        <v>165000</v>
      </c>
      <c r="Z34" s="24">
        <v>9.070918086860914</v>
      </c>
      <c r="AA34" s="11">
        <v>493000</v>
      </c>
      <c r="AB34" s="25">
        <v>27.102803738317753</v>
      </c>
      <c r="AC34" s="9">
        <v>123000</v>
      </c>
      <c r="AD34" s="21">
        <v>6.761957119296317</v>
      </c>
      <c r="AE34" s="10">
        <v>123000</v>
      </c>
      <c r="AF34" s="21">
        <v>6.761957119296317</v>
      </c>
      <c r="AG34" s="10">
        <v>122000</v>
      </c>
      <c r="AH34" s="24">
        <v>6.706981858163827</v>
      </c>
      <c r="AI34" s="11">
        <v>368000</v>
      </c>
      <c r="AJ34" s="25">
        <v>20.23089609675646</v>
      </c>
      <c r="AK34" s="12">
        <v>1819000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1817000</v>
      </c>
      <c r="C35" s="59">
        <v>273000</v>
      </c>
      <c r="D35" s="60">
        <v>15.024766097963676</v>
      </c>
      <c r="E35" s="61">
        <v>102000</v>
      </c>
      <c r="F35" s="60">
        <v>5.613648871766648</v>
      </c>
      <c r="G35" s="61">
        <v>109000</v>
      </c>
      <c r="H35" s="62">
        <v>5.998899284534947</v>
      </c>
      <c r="I35" s="63">
        <v>484000</v>
      </c>
      <c r="J35" s="64">
        <v>26.63731425426527</v>
      </c>
      <c r="K35" s="59">
        <v>158000</v>
      </c>
      <c r="L35" s="60">
        <v>8.695652173913043</v>
      </c>
      <c r="M35" s="61">
        <v>158000</v>
      </c>
      <c r="N35" s="60">
        <v>8.695652173913043</v>
      </c>
      <c r="O35" s="61">
        <v>157000</v>
      </c>
      <c r="P35" s="62">
        <v>8.640616400660429</v>
      </c>
      <c r="Q35" s="63">
        <v>473000</v>
      </c>
      <c r="R35" s="64">
        <v>26.031920748486513</v>
      </c>
      <c r="S35" s="65">
        <v>957000</v>
      </c>
      <c r="T35" s="64">
        <v>52.66923500275179</v>
      </c>
      <c r="U35" s="59">
        <v>164000</v>
      </c>
      <c r="V35" s="60">
        <v>9.02586681342873</v>
      </c>
      <c r="W35" s="61">
        <v>164000</v>
      </c>
      <c r="X35" s="60">
        <v>9.02586681342873</v>
      </c>
      <c r="Y35" s="61">
        <v>164000</v>
      </c>
      <c r="Z35" s="62">
        <v>9.02586681342873</v>
      </c>
      <c r="AA35" s="63">
        <v>492000</v>
      </c>
      <c r="AB35" s="64">
        <v>27.077600440286187</v>
      </c>
      <c r="AC35" s="59">
        <v>123000</v>
      </c>
      <c r="AD35" s="60">
        <v>6.769400110071547</v>
      </c>
      <c r="AE35" s="61">
        <v>123000</v>
      </c>
      <c r="AF35" s="60">
        <v>6.769400110071547</v>
      </c>
      <c r="AG35" s="61">
        <v>122000</v>
      </c>
      <c r="AH35" s="62">
        <v>6.7143643368189325</v>
      </c>
      <c r="AI35" s="63">
        <v>368000</v>
      </c>
      <c r="AJ35" s="64">
        <v>20.253164556962027</v>
      </c>
      <c r="AK35" s="65">
        <v>1817000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36</v>
      </c>
      <c r="B36" s="58">
        <v>2000</v>
      </c>
      <c r="C36" s="59">
        <v>1000</v>
      </c>
      <c r="D36" s="60">
        <v>50</v>
      </c>
      <c r="E36" s="61">
        <v>0</v>
      </c>
      <c r="F36" s="60">
        <v>0</v>
      </c>
      <c r="G36" s="61">
        <v>0</v>
      </c>
      <c r="H36" s="62">
        <v>0</v>
      </c>
      <c r="I36" s="63">
        <v>1000</v>
      </c>
      <c r="J36" s="64">
        <v>50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1000</v>
      </c>
      <c r="T36" s="64">
        <v>50</v>
      </c>
      <c r="U36" s="59">
        <v>0</v>
      </c>
      <c r="V36" s="60">
        <v>0</v>
      </c>
      <c r="W36" s="61">
        <v>0</v>
      </c>
      <c r="X36" s="60">
        <v>0</v>
      </c>
      <c r="Y36" s="61">
        <v>1000</v>
      </c>
      <c r="Z36" s="62">
        <v>50</v>
      </c>
      <c r="AA36" s="63">
        <v>1000</v>
      </c>
      <c r="AB36" s="64">
        <v>50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120000</v>
      </c>
      <c r="C37" s="9">
        <v>12000</v>
      </c>
      <c r="D37" s="21">
        <v>10</v>
      </c>
      <c r="E37" s="10">
        <v>12000</v>
      </c>
      <c r="F37" s="21">
        <v>10</v>
      </c>
      <c r="G37" s="10">
        <v>12000</v>
      </c>
      <c r="H37" s="24">
        <v>10</v>
      </c>
      <c r="I37" s="11">
        <v>36000</v>
      </c>
      <c r="J37" s="25">
        <v>30</v>
      </c>
      <c r="K37" s="9">
        <v>10000</v>
      </c>
      <c r="L37" s="21">
        <v>8.333333333333332</v>
      </c>
      <c r="M37" s="10">
        <v>11000</v>
      </c>
      <c r="N37" s="21">
        <v>9.166666666666666</v>
      </c>
      <c r="O37" s="10">
        <v>10000</v>
      </c>
      <c r="P37" s="24">
        <v>8.333333333333332</v>
      </c>
      <c r="Q37" s="11">
        <v>31000</v>
      </c>
      <c r="R37" s="25">
        <v>25.833333333333336</v>
      </c>
      <c r="S37" s="12">
        <v>67000</v>
      </c>
      <c r="T37" s="25">
        <v>55.833333333333336</v>
      </c>
      <c r="U37" s="9">
        <v>11000</v>
      </c>
      <c r="V37" s="21">
        <v>9.166666666666666</v>
      </c>
      <c r="W37" s="10">
        <v>11000</v>
      </c>
      <c r="X37" s="21">
        <v>9.166666666666666</v>
      </c>
      <c r="Y37" s="10">
        <v>11000</v>
      </c>
      <c r="Z37" s="24">
        <v>9.166666666666666</v>
      </c>
      <c r="AA37" s="11">
        <v>33000</v>
      </c>
      <c r="AB37" s="25">
        <v>27.500000000000004</v>
      </c>
      <c r="AC37" s="9">
        <v>11000</v>
      </c>
      <c r="AD37" s="21">
        <v>9.166666666666666</v>
      </c>
      <c r="AE37" s="10">
        <v>4000</v>
      </c>
      <c r="AF37" s="21">
        <v>3.3333333333333335</v>
      </c>
      <c r="AG37" s="10">
        <v>5000</v>
      </c>
      <c r="AH37" s="24">
        <v>4.166666666666666</v>
      </c>
      <c r="AI37" s="11">
        <v>20000</v>
      </c>
      <c r="AJ37" s="25">
        <v>16.666666666666664</v>
      </c>
      <c r="AK37" s="12">
        <v>120000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64000</v>
      </c>
      <c r="C38" s="59">
        <v>6000</v>
      </c>
      <c r="D38" s="60">
        <v>9.375</v>
      </c>
      <c r="E38" s="61">
        <v>6000</v>
      </c>
      <c r="F38" s="60">
        <v>9.375</v>
      </c>
      <c r="G38" s="61">
        <v>6000</v>
      </c>
      <c r="H38" s="62">
        <v>9.375</v>
      </c>
      <c r="I38" s="63">
        <v>18000</v>
      </c>
      <c r="J38" s="64">
        <v>28.125</v>
      </c>
      <c r="K38" s="59">
        <v>6000</v>
      </c>
      <c r="L38" s="60">
        <v>9.375</v>
      </c>
      <c r="M38" s="61">
        <v>6000</v>
      </c>
      <c r="N38" s="60">
        <v>9.375</v>
      </c>
      <c r="O38" s="61">
        <v>6000</v>
      </c>
      <c r="P38" s="62">
        <v>9.375</v>
      </c>
      <c r="Q38" s="63">
        <v>18000</v>
      </c>
      <c r="R38" s="64">
        <v>28.125</v>
      </c>
      <c r="S38" s="65">
        <v>36000</v>
      </c>
      <c r="T38" s="64">
        <v>56.25</v>
      </c>
      <c r="U38" s="59">
        <v>6000</v>
      </c>
      <c r="V38" s="60">
        <v>9.375</v>
      </c>
      <c r="W38" s="61">
        <v>6000</v>
      </c>
      <c r="X38" s="60">
        <v>9.375</v>
      </c>
      <c r="Y38" s="61">
        <v>6000</v>
      </c>
      <c r="Z38" s="62">
        <v>9.375</v>
      </c>
      <c r="AA38" s="63">
        <v>18000</v>
      </c>
      <c r="AB38" s="64">
        <v>28.125</v>
      </c>
      <c r="AC38" s="59">
        <v>6000</v>
      </c>
      <c r="AD38" s="60">
        <v>9.375</v>
      </c>
      <c r="AE38" s="61">
        <v>4000</v>
      </c>
      <c r="AF38" s="60">
        <v>6.25</v>
      </c>
      <c r="AG38" s="61">
        <v>0</v>
      </c>
      <c r="AH38" s="62">
        <v>0</v>
      </c>
      <c r="AI38" s="63">
        <v>10000</v>
      </c>
      <c r="AJ38" s="64">
        <v>15.625</v>
      </c>
      <c r="AK38" s="65">
        <v>64000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40</v>
      </c>
      <c r="B39" s="58">
        <v>53000</v>
      </c>
      <c r="C39" s="59">
        <v>5000</v>
      </c>
      <c r="D39" s="60">
        <v>9.433962264150944</v>
      </c>
      <c r="E39" s="61">
        <v>5000</v>
      </c>
      <c r="F39" s="60">
        <v>9.433962264150944</v>
      </c>
      <c r="G39" s="61">
        <v>5000</v>
      </c>
      <c r="H39" s="62">
        <v>9.433962264150944</v>
      </c>
      <c r="I39" s="63">
        <v>15000</v>
      </c>
      <c r="J39" s="64">
        <v>28.30188679245283</v>
      </c>
      <c r="K39" s="59">
        <v>4000</v>
      </c>
      <c r="L39" s="60">
        <v>7.547169811320755</v>
      </c>
      <c r="M39" s="61">
        <v>5000</v>
      </c>
      <c r="N39" s="60">
        <v>9.433962264150944</v>
      </c>
      <c r="O39" s="61">
        <v>4000</v>
      </c>
      <c r="P39" s="62">
        <v>7.547169811320755</v>
      </c>
      <c r="Q39" s="63">
        <v>13000</v>
      </c>
      <c r="R39" s="64">
        <v>24.528301886792452</v>
      </c>
      <c r="S39" s="65">
        <v>28000</v>
      </c>
      <c r="T39" s="64">
        <v>52.83018867924528</v>
      </c>
      <c r="U39" s="59">
        <v>5000</v>
      </c>
      <c r="V39" s="60">
        <v>9.433962264150944</v>
      </c>
      <c r="W39" s="61">
        <v>5000</v>
      </c>
      <c r="X39" s="60">
        <v>9.433962264150944</v>
      </c>
      <c r="Y39" s="61">
        <v>5000</v>
      </c>
      <c r="Z39" s="62">
        <v>9.433962264150944</v>
      </c>
      <c r="AA39" s="63">
        <v>15000</v>
      </c>
      <c r="AB39" s="64">
        <v>28.30188679245283</v>
      </c>
      <c r="AC39" s="59">
        <v>5000</v>
      </c>
      <c r="AD39" s="60">
        <v>9.433962264150944</v>
      </c>
      <c r="AE39" s="61">
        <v>0</v>
      </c>
      <c r="AF39" s="60">
        <v>0</v>
      </c>
      <c r="AG39" s="61">
        <v>5000</v>
      </c>
      <c r="AH39" s="62">
        <v>9.433962264150944</v>
      </c>
      <c r="AI39" s="63">
        <v>10000</v>
      </c>
      <c r="AJ39" s="64">
        <v>18.867924528301888</v>
      </c>
      <c r="AK39" s="65">
        <v>53000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3000</v>
      </c>
      <c r="C40" s="59">
        <v>1000</v>
      </c>
      <c r="D40" s="60">
        <v>33.33333333333333</v>
      </c>
      <c r="E40" s="61">
        <v>1000</v>
      </c>
      <c r="F40" s="60">
        <v>33.33333333333333</v>
      </c>
      <c r="G40" s="61">
        <v>1000</v>
      </c>
      <c r="H40" s="62">
        <v>33.33333333333333</v>
      </c>
      <c r="I40" s="63">
        <v>3000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3000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3000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49000</v>
      </c>
      <c r="C41" s="9">
        <v>8000</v>
      </c>
      <c r="D41" s="21">
        <v>16.3265306122449</v>
      </c>
      <c r="E41" s="10">
        <v>5000</v>
      </c>
      <c r="F41" s="21">
        <v>10.204081632653061</v>
      </c>
      <c r="G41" s="10">
        <v>5000</v>
      </c>
      <c r="H41" s="24">
        <v>10.204081632653061</v>
      </c>
      <c r="I41" s="11">
        <v>18000</v>
      </c>
      <c r="J41" s="25">
        <v>36.734693877551024</v>
      </c>
      <c r="K41" s="9">
        <v>6000</v>
      </c>
      <c r="L41" s="21">
        <v>12.244897959183673</v>
      </c>
      <c r="M41" s="10">
        <v>5000</v>
      </c>
      <c r="N41" s="21">
        <v>10.204081632653061</v>
      </c>
      <c r="O41" s="10">
        <v>5000</v>
      </c>
      <c r="P41" s="24">
        <v>10.204081632653061</v>
      </c>
      <c r="Q41" s="11">
        <v>16000</v>
      </c>
      <c r="R41" s="25">
        <v>32.6530612244898</v>
      </c>
      <c r="S41" s="12">
        <v>34000</v>
      </c>
      <c r="T41" s="25">
        <v>69.38775510204081</v>
      </c>
      <c r="U41" s="9">
        <v>5000</v>
      </c>
      <c r="V41" s="21">
        <v>10.204081632653061</v>
      </c>
      <c r="W41" s="10">
        <v>4000</v>
      </c>
      <c r="X41" s="21">
        <v>8.16326530612245</v>
      </c>
      <c r="Y41" s="10">
        <v>4000</v>
      </c>
      <c r="Z41" s="24">
        <v>8.16326530612245</v>
      </c>
      <c r="AA41" s="11">
        <v>13000</v>
      </c>
      <c r="AB41" s="25">
        <v>26.53061224489796</v>
      </c>
      <c r="AC41" s="9">
        <v>1000</v>
      </c>
      <c r="AD41" s="21">
        <v>2.0408163265306123</v>
      </c>
      <c r="AE41" s="10">
        <v>1000</v>
      </c>
      <c r="AF41" s="21">
        <v>2.0408163265306123</v>
      </c>
      <c r="AG41" s="10">
        <v>0</v>
      </c>
      <c r="AH41" s="24">
        <v>0</v>
      </c>
      <c r="AI41" s="11">
        <v>2000</v>
      </c>
      <c r="AJ41" s="25">
        <v>4.081632653061225</v>
      </c>
      <c r="AK41" s="12">
        <v>49000</v>
      </c>
      <c r="AL41" s="25">
        <v>100</v>
      </c>
    </row>
    <row r="42" spans="1:236" ht="30" customHeight="1">
      <c r="A42" s="75" t="s">
        <v>42</v>
      </c>
      <c r="B42" s="8">
        <v>49000</v>
      </c>
      <c r="C42" s="9">
        <v>8000</v>
      </c>
      <c r="D42" s="21">
        <v>16.3265306122449</v>
      </c>
      <c r="E42" s="10">
        <v>5000</v>
      </c>
      <c r="F42" s="21">
        <v>10.204081632653061</v>
      </c>
      <c r="G42" s="10">
        <v>5000</v>
      </c>
      <c r="H42" s="24">
        <v>10.204081632653061</v>
      </c>
      <c r="I42" s="11">
        <v>18000</v>
      </c>
      <c r="J42" s="25">
        <v>36.734693877551024</v>
      </c>
      <c r="K42" s="9">
        <v>6000</v>
      </c>
      <c r="L42" s="21">
        <v>12.244897959183673</v>
      </c>
      <c r="M42" s="10">
        <v>5000</v>
      </c>
      <c r="N42" s="21">
        <v>10.204081632653061</v>
      </c>
      <c r="O42" s="10">
        <v>5000</v>
      </c>
      <c r="P42" s="24">
        <v>10.204081632653061</v>
      </c>
      <c r="Q42" s="11">
        <v>16000</v>
      </c>
      <c r="R42" s="25">
        <v>32.6530612244898</v>
      </c>
      <c r="S42" s="12">
        <v>34000</v>
      </c>
      <c r="T42" s="25">
        <v>69.38775510204081</v>
      </c>
      <c r="U42" s="9">
        <v>5000</v>
      </c>
      <c r="V42" s="21">
        <v>10.204081632653061</v>
      </c>
      <c r="W42" s="10">
        <v>4000</v>
      </c>
      <c r="X42" s="21">
        <v>8.16326530612245</v>
      </c>
      <c r="Y42" s="10">
        <v>4000</v>
      </c>
      <c r="Z42" s="24">
        <v>8.16326530612245</v>
      </c>
      <c r="AA42" s="11">
        <v>13000</v>
      </c>
      <c r="AB42" s="25">
        <v>26.53061224489796</v>
      </c>
      <c r="AC42" s="9">
        <v>1000</v>
      </c>
      <c r="AD42" s="21">
        <v>2.0408163265306123</v>
      </c>
      <c r="AE42" s="10">
        <v>1000</v>
      </c>
      <c r="AF42" s="21">
        <v>2.0408163265306123</v>
      </c>
      <c r="AG42" s="10">
        <v>0</v>
      </c>
      <c r="AH42" s="24">
        <v>0</v>
      </c>
      <c r="AI42" s="11">
        <v>2000</v>
      </c>
      <c r="AJ42" s="25">
        <v>4.081632653061225</v>
      </c>
      <c r="AK42" s="12">
        <v>49000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49000</v>
      </c>
      <c r="C43" s="9">
        <v>8000</v>
      </c>
      <c r="D43" s="21">
        <v>16.3265306122449</v>
      </c>
      <c r="E43" s="10">
        <v>5000</v>
      </c>
      <c r="F43" s="21">
        <v>10.204081632653061</v>
      </c>
      <c r="G43" s="10">
        <v>5000</v>
      </c>
      <c r="H43" s="24">
        <v>10.204081632653061</v>
      </c>
      <c r="I43" s="11">
        <v>18000</v>
      </c>
      <c r="J43" s="25">
        <v>36.734693877551024</v>
      </c>
      <c r="K43" s="9">
        <v>6000</v>
      </c>
      <c r="L43" s="21">
        <v>12.244897959183673</v>
      </c>
      <c r="M43" s="10">
        <v>5000</v>
      </c>
      <c r="N43" s="21">
        <v>10.204081632653061</v>
      </c>
      <c r="O43" s="10">
        <v>5000</v>
      </c>
      <c r="P43" s="24">
        <v>10.204081632653061</v>
      </c>
      <c r="Q43" s="11">
        <v>16000</v>
      </c>
      <c r="R43" s="25">
        <v>32.6530612244898</v>
      </c>
      <c r="S43" s="12">
        <v>34000</v>
      </c>
      <c r="T43" s="25">
        <v>69.38775510204081</v>
      </c>
      <c r="U43" s="9">
        <v>5000</v>
      </c>
      <c r="V43" s="21">
        <v>10.204081632653061</v>
      </c>
      <c r="W43" s="10">
        <v>4000</v>
      </c>
      <c r="X43" s="21">
        <v>8.16326530612245</v>
      </c>
      <c r="Y43" s="10">
        <v>4000</v>
      </c>
      <c r="Z43" s="24">
        <v>8.16326530612245</v>
      </c>
      <c r="AA43" s="11">
        <v>13000</v>
      </c>
      <c r="AB43" s="25">
        <v>26.53061224489796</v>
      </c>
      <c r="AC43" s="9">
        <v>1000</v>
      </c>
      <c r="AD43" s="21">
        <v>2.0408163265306123</v>
      </c>
      <c r="AE43" s="10">
        <v>1000</v>
      </c>
      <c r="AF43" s="21">
        <v>2.0408163265306123</v>
      </c>
      <c r="AG43" s="10">
        <v>0</v>
      </c>
      <c r="AH43" s="24">
        <v>0</v>
      </c>
      <c r="AI43" s="11">
        <v>2000</v>
      </c>
      <c r="AJ43" s="25">
        <v>4.081632653061225</v>
      </c>
      <c r="AK43" s="12">
        <v>49000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44000</v>
      </c>
      <c r="C44" s="9">
        <v>7000</v>
      </c>
      <c r="D44" s="21">
        <v>15.909090909090908</v>
      </c>
      <c r="E44" s="10">
        <v>4000</v>
      </c>
      <c r="F44" s="21">
        <v>9.090909090909092</v>
      </c>
      <c r="G44" s="10">
        <v>4000</v>
      </c>
      <c r="H44" s="24">
        <v>9.090909090909092</v>
      </c>
      <c r="I44" s="11">
        <v>15000</v>
      </c>
      <c r="J44" s="25">
        <v>34.090909090909086</v>
      </c>
      <c r="K44" s="9">
        <v>5000</v>
      </c>
      <c r="L44" s="21">
        <v>11.363636363636363</v>
      </c>
      <c r="M44" s="10">
        <v>5000</v>
      </c>
      <c r="N44" s="21">
        <v>11.363636363636363</v>
      </c>
      <c r="O44" s="10">
        <v>4000</v>
      </c>
      <c r="P44" s="24">
        <v>9.090909090909092</v>
      </c>
      <c r="Q44" s="11">
        <v>14000</v>
      </c>
      <c r="R44" s="25">
        <v>31.818181818181817</v>
      </c>
      <c r="S44" s="12">
        <v>29000</v>
      </c>
      <c r="T44" s="25">
        <v>65.9090909090909</v>
      </c>
      <c r="U44" s="9">
        <v>5000</v>
      </c>
      <c r="V44" s="21">
        <v>11.363636363636363</v>
      </c>
      <c r="W44" s="10">
        <v>4000</v>
      </c>
      <c r="X44" s="21">
        <v>9.090909090909092</v>
      </c>
      <c r="Y44" s="10">
        <v>4000</v>
      </c>
      <c r="Z44" s="24">
        <v>9.090909090909092</v>
      </c>
      <c r="AA44" s="11">
        <v>13000</v>
      </c>
      <c r="AB44" s="25">
        <v>29.545454545454547</v>
      </c>
      <c r="AC44" s="9">
        <v>1000</v>
      </c>
      <c r="AD44" s="21">
        <v>2.272727272727273</v>
      </c>
      <c r="AE44" s="10">
        <v>1000</v>
      </c>
      <c r="AF44" s="21">
        <v>2.272727272727273</v>
      </c>
      <c r="AG44" s="10">
        <v>0</v>
      </c>
      <c r="AH44" s="24">
        <v>0</v>
      </c>
      <c r="AI44" s="11">
        <v>2000</v>
      </c>
      <c r="AJ44" s="25">
        <v>4.545454545454546</v>
      </c>
      <c r="AK44" s="12">
        <v>44000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35</v>
      </c>
      <c r="B45" s="58">
        <v>36000</v>
      </c>
      <c r="C45" s="59">
        <v>6000</v>
      </c>
      <c r="D45" s="60">
        <v>16.666666666666664</v>
      </c>
      <c r="E45" s="61">
        <v>3000</v>
      </c>
      <c r="F45" s="60">
        <v>8.333333333333332</v>
      </c>
      <c r="G45" s="61">
        <v>3000</v>
      </c>
      <c r="H45" s="62">
        <v>8.333333333333332</v>
      </c>
      <c r="I45" s="63">
        <v>12000</v>
      </c>
      <c r="J45" s="64">
        <v>33.33333333333333</v>
      </c>
      <c r="K45" s="59">
        <v>4000</v>
      </c>
      <c r="L45" s="60">
        <v>11.11111111111111</v>
      </c>
      <c r="M45" s="61">
        <v>4000</v>
      </c>
      <c r="N45" s="60">
        <v>11.11111111111111</v>
      </c>
      <c r="O45" s="61">
        <v>4000</v>
      </c>
      <c r="P45" s="62">
        <v>11.11111111111111</v>
      </c>
      <c r="Q45" s="63">
        <v>12000</v>
      </c>
      <c r="R45" s="64">
        <v>33.33333333333333</v>
      </c>
      <c r="S45" s="65">
        <v>24000</v>
      </c>
      <c r="T45" s="64">
        <v>66.66666666666666</v>
      </c>
      <c r="U45" s="59">
        <v>4000</v>
      </c>
      <c r="V45" s="60">
        <v>11.11111111111111</v>
      </c>
      <c r="W45" s="61">
        <v>4000</v>
      </c>
      <c r="X45" s="60">
        <v>11.11111111111111</v>
      </c>
      <c r="Y45" s="61">
        <v>4000</v>
      </c>
      <c r="Z45" s="62">
        <v>11.11111111111111</v>
      </c>
      <c r="AA45" s="63">
        <v>12000</v>
      </c>
      <c r="AB45" s="64">
        <v>33.33333333333333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36000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36</v>
      </c>
      <c r="B46" s="58">
        <v>8000</v>
      </c>
      <c r="C46" s="59">
        <v>1000</v>
      </c>
      <c r="D46" s="60">
        <v>12.5</v>
      </c>
      <c r="E46" s="61">
        <v>1000</v>
      </c>
      <c r="F46" s="60">
        <v>12.5</v>
      </c>
      <c r="G46" s="61">
        <v>1000</v>
      </c>
      <c r="H46" s="62">
        <v>12.5</v>
      </c>
      <c r="I46" s="63">
        <v>3000</v>
      </c>
      <c r="J46" s="64">
        <v>37.5</v>
      </c>
      <c r="K46" s="59">
        <v>1000</v>
      </c>
      <c r="L46" s="60">
        <v>12.5</v>
      </c>
      <c r="M46" s="61">
        <v>1000</v>
      </c>
      <c r="N46" s="60">
        <v>12.5</v>
      </c>
      <c r="O46" s="61">
        <v>0</v>
      </c>
      <c r="P46" s="62">
        <v>0</v>
      </c>
      <c r="Q46" s="63">
        <v>2000</v>
      </c>
      <c r="R46" s="64">
        <v>25</v>
      </c>
      <c r="S46" s="65">
        <v>5000</v>
      </c>
      <c r="T46" s="64">
        <v>62.5</v>
      </c>
      <c r="U46" s="59">
        <v>1000</v>
      </c>
      <c r="V46" s="60">
        <v>12.5</v>
      </c>
      <c r="W46" s="61">
        <v>0</v>
      </c>
      <c r="X46" s="60">
        <v>0</v>
      </c>
      <c r="Y46" s="61">
        <v>0</v>
      </c>
      <c r="Z46" s="62">
        <v>0</v>
      </c>
      <c r="AA46" s="63">
        <v>1000</v>
      </c>
      <c r="AB46" s="64">
        <v>12.5</v>
      </c>
      <c r="AC46" s="59">
        <v>1000</v>
      </c>
      <c r="AD46" s="60">
        <v>12.5</v>
      </c>
      <c r="AE46" s="61">
        <v>1000</v>
      </c>
      <c r="AF46" s="60">
        <v>12.5</v>
      </c>
      <c r="AG46" s="61">
        <v>0</v>
      </c>
      <c r="AH46" s="62">
        <v>0</v>
      </c>
      <c r="AI46" s="63">
        <v>2000</v>
      </c>
      <c r="AJ46" s="64">
        <v>25</v>
      </c>
      <c r="AK46" s="65">
        <v>8000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38</v>
      </c>
      <c r="B47" s="8">
        <v>5000</v>
      </c>
      <c r="C47" s="9">
        <v>1000</v>
      </c>
      <c r="D47" s="21">
        <v>20</v>
      </c>
      <c r="E47" s="10">
        <v>1000</v>
      </c>
      <c r="F47" s="21">
        <v>20</v>
      </c>
      <c r="G47" s="10">
        <v>1000</v>
      </c>
      <c r="H47" s="24">
        <v>20</v>
      </c>
      <c r="I47" s="11">
        <v>3000</v>
      </c>
      <c r="J47" s="25">
        <v>60</v>
      </c>
      <c r="K47" s="9">
        <v>1000</v>
      </c>
      <c r="L47" s="21">
        <v>20</v>
      </c>
      <c r="M47" s="10">
        <v>0</v>
      </c>
      <c r="N47" s="21">
        <v>0</v>
      </c>
      <c r="O47" s="10">
        <v>1000</v>
      </c>
      <c r="P47" s="24">
        <v>20</v>
      </c>
      <c r="Q47" s="11">
        <v>2000</v>
      </c>
      <c r="R47" s="25">
        <v>40</v>
      </c>
      <c r="S47" s="12">
        <v>5000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5000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40</v>
      </c>
      <c r="B48" s="58">
        <v>5000</v>
      </c>
      <c r="C48" s="59">
        <v>1000</v>
      </c>
      <c r="D48" s="60">
        <v>20</v>
      </c>
      <c r="E48" s="61">
        <v>1000</v>
      </c>
      <c r="F48" s="60">
        <v>20</v>
      </c>
      <c r="G48" s="61">
        <v>1000</v>
      </c>
      <c r="H48" s="62">
        <v>20</v>
      </c>
      <c r="I48" s="63">
        <v>3000</v>
      </c>
      <c r="J48" s="64">
        <v>60</v>
      </c>
      <c r="K48" s="59">
        <v>1000</v>
      </c>
      <c r="L48" s="60">
        <v>20</v>
      </c>
      <c r="M48" s="61">
        <v>0</v>
      </c>
      <c r="N48" s="60">
        <v>0</v>
      </c>
      <c r="O48" s="61">
        <v>1000</v>
      </c>
      <c r="P48" s="62">
        <v>20</v>
      </c>
      <c r="Q48" s="63">
        <v>2000</v>
      </c>
      <c r="R48" s="64">
        <v>40</v>
      </c>
      <c r="S48" s="65">
        <v>5000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5000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3" t="s">
        <v>44</v>
      </c>
      <c r="B49" s="13">
        <v>33660000</v>
      </c>
      <c r="C49" s="14">
        <v>5042000</v>
      </c>
      <c r="D49" s="23">
        <v>14.979203802733215</v>
      </c>
      <c r="E49" s="15">
        <v>2020000</v>
      </c>
      <c r="F49" s="23">
        <v>6.001188354129531</v>
      </c>
      <c r="G49" s="15">
        <v>2034000</v>
      </c>
      <c r="H49" s="23">
        <v>6.042780748663102</v>
      </c>
      <c r="I49" s="16">
        <v>9096000</v>
      </c>
      <c r="J49" s="23">
        <v>27.023172905525843</v>
      </c>
      <c r="K49" s="15">
        <v>2916000</v>
      </c>
      <c r="L49" s="23">
        <v>8.663101604278074</v>
      </c>
      <c r="M49" s="15">
        <v>2922000</v>
      </c>
      <c r="N49" s="23">
        <v>8.680926916221035</v>
      </c>
      <c r="O49" s="15">
        <v>2918000</v>
      </c>
      <c r="P49" s="23">
        <v>8.669043374925728</v>
      </c>
      <c r="Q49" s="16">
        <v>8756000</v>
      </c>
      <c r="R49" s="23">
        <v>26.01307189542484</v>
      </c>
      <c r="S49" s="14">
        <v>17852000</v>
      </c>
      <c r="T49" s="23">
        <v>53.03624480095068</v>
      </c>
      <c r="U49" s="14">
        <v>3032000</v>
      </c>
      <c r="V49" s="23">
        <v>9.007724301841948</v>
      </c>
      <c r="W49" s="15">
        <v>3030000</v>
      </c>
      <c r="X49" s="23">
        <v>9.001782531194296</v>
      </c>
      <c r="Y49" s="15">
        <v>3032000</v>
      </c>
      <c r="Z49" s="23">
        <v>9.007724301841948</v>
      </c>
      <c r="AA49" s="16">
        <v>9094000</v>
      </c>
      <c r="AB49" s="23">
        <v>27.017231134878195</v>
      </c>
      <c r="AC49" s="14">
        <v>2248000</v>
      </c>
      <c r="AD49" s="23">
        <v>6.6785502079619725</v>
      </c>
      <c r="AE49" s="15">
        <v>2234000</v>
      </c>
      <c r="AF49" s="23">
        <v>6.636957813428401</v>
      </c>
      <c r="AG49" s="15">
        <v>2232000</v>
      </c>
      <c r="AH49" s="23">
        <v>6.631016042780749</v>
      </c>
      <c r="AI49" s="16">
        <v>6714000</v>
      </c>
      <c r="AJ49" s="23">
        <v>19.946524064171122</v>
      </c>
      <c r="AK49" s="14">
        <v>33660000</v>
      </c>
      <c r="AL49" s="23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3" t="s">
        <v>28</v>
      </c>
      <c r="H51" s="93" t="s">
        <v>1</v>
      </c>
      <c r="I51" s="93" t="s">
        <v>1</v>
      </c>
      <c r="J51" s="93" t="s">
        <v>1</v>
      </c>
      <c r="Y51" s="93" t="s">
        <v>26</v>
      </c>
      <c r="Z51" s="93" t="s">
        <v>1</v>
      </c>
      <c r="AA51" s="93" t="s">
        <v>1</v>
      </c>
      <c r="AB51" s="93" t="s">
        <v>1</v>
      </c>
      <c r="AI51" s="93" t="s">
        <v>29</v>
      </c>
      <c r="AJ51" s="93" t="s">
        <v>1</v>
      </c>
      <c r="AK51" s="93" t="s">
        <v>1</v>
      </c>
      <c r="AL51" s="93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3" t="s">
        <v>1</v>
      </c>
      <c r="H52" s="93" t="s">
        <v>1</v>
      </c>
      <c r="I52" s="93" t="s">
        <v>1</v>
      </c>
      <c r="J52" s="93" t="s">
        <v>1</v>
      </c>
      <c r="Y52" s="93" t="s">
        <v>1</v>
      </c>
      <c r="Z52" s="93" t="s">
        <v>1</v>
      </c>
      <c r="AA52" s="93" t="s">
        <v>1</v>
      </c>
      <c r="AB52" s="93" t="s">
        <v>1</v>
      </c>
      <c r="AI52" s="93" t="s">
        <v>1</v>
      </c>
      <c r="AJ52" s="93" t="s">
        <v>1</v>
      </c>
      <c r="AK52" s="93" t="s">
        <v>1</v>
      </c>
      <c r="AL52" s="93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1</v>
      </c>
      <c r="H53" s="93" t="s">
        <v>1</v>
      </c>
      <c r="I53" s="93" t="s">
        <v>1</v>
      </c>
      <c r="J53" s="93" t="s">
        <v>1</v>
      </c>
      <c r="Y53" s="93" t="s">
        <v>1</v>
      </c>
      <c r="Z53" s="93" t="s">
        <v>1</v>
      </c>
      <c r="AA53" s="93" t="s">
        <v>1</v>
      </c>
      <c r="AB53" s="93" t="s">
        <v>1</v>
      </c>
      <c r="AI53" s="93" t="s">
        <v>1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1:AL53"/>
    <mergeCell ref="G51:J53"/>
    <mergeCell ref="Y51:AB5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2021-02-08T11:26:00Z</dcterms:modified>
  <cp:category/>
  <cp:version/>
  <cp:contentType/>
  <cp:contentStatus/>
</cp:coreProperties>
</file>